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tabRatio="823" activeTab="0"/>
  </bookViews>
  <sheets>
    <sheet name="01.01.2020" sheetId="1" r:id="rId1"/>
    <sheet name="с 01.01.2020 (эл.кош.)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<sst xmlns="http://schemas.openxmlformats.org/spreadsheetml/2006/main" count="38" uniqueCount="21">
  <si>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Йолдыз</t>
  </si>
  <si>
    <t>Залесный</t>
  </si>
  <si>
    <t>Г.Шоссе</t>
  </si>
  <si>
    <t>Тасма</t>
  </si>
  <si>
    <t>Разъезд Восстания</t>
  </si>
  <si>
    <t>ТАРИФЫ ПРОЕЗДА ПО ЭЛЕКТРОННОЙ  ТРАНСПОРТНОЙ КАРТЕ</t>
  </si>
  <si>
    <t>ТАРИФЫ МАРШРУТА №117</t>
  </si>
  <si>
    <t>"КАЗАНЬ - НОВАЯ ТУРА"</t>
  </si>
  <si>
    <t>Технополис "Новая Тура"</t>
  </si>
  <si>
    <t>пл.Восстания</t>
  </si>
  <si>
    <t>Яшьлек</t>
  </si>
  <si>
    <t>ТРК Тандем</t>
  </si>
  <si>
    <t>Энергетический университет</t>
  </si>
  <si>
    <t>Саид-Галеева</t>
  </si>
  <si>
    <t>Ж/д вокзал</t>
  </si>
  <si>
    <t>Колхозный рынок</t>
  </si>
  <si>
    <t>Театр им.Камала</t>
  </si>
  <si>
    <t>Татарстан</t>
  </si>
  <si>
    <t>Автовокзал "Столичный"</t>
  </si>
  <si>
    <t>по МАРШРУТУ №117 "КАЗАНЬ - НОВАЯ ТУРА"</t>
  </si>
  <si>
    <t>Введено с 01.01.2020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</si>
</sst>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8">
    <font>
      <sz val="10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selection activeCell="R14" sqref="R14"/>
    </sheetView>
  </sheetViews>
  <sheetFormatPr defaultColWidth="7.00390625" defaultRowHeight="12.75"/>
  <cols>
    <col min="1" max="16384" width="7.00390625" style="1" customWidth="1"/>
  </cols>
  <sheetData>
    <row r="1" spans="2:19" ht="19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S1" s="4"/>
    </row>
    <row r="2" spans="2:19" ht="19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4"/>
    </row>
    <row r="3" spans="2:19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S3" s="4"/>
    </row>
    <row r="4" spans="2:19" ht="19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4"/>
    </row>
    <row r="5" spans="1:24" ht="14.2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5"/>
      <c r="U5" s="5"/>
      <c r="V5" s="5"/>
      <c r="W5" s="5"/>
      <c r="X5" s="5"/>
    </row>
    <row r="6" spans="1:24" ht="14.25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  <c r="U6" s="5"/>
      <c r="V6" s="5"/>
      <c r="W6" s="5"/>
      <c r="X6" s="5"/>
    </row>
    <row r="7" spans="14:19" ht="23.25" customHeight="1">
      <c r="N7" s="4"/>
      <c r="O7" s="4"/>
      <c r="P7" s="4"/>
      <c r="S7" s="4" t="s">
        <v>20</v>
      </c>
    </row>
    <row r="8" ht="23.25" customHeight="1">
      <c r="U8" s="3"/>
    </row>
    <row r="9" ht="23.25" customHeight="1">
      <c r="U9" s="3"/>
    </row>
    <row r="10" spans="1:21" ht="23.25" customHeight="1">
      <c r="A10" s="6" t="s">
        <v>8</v>
      </c>
      <c r="N10" s="2"/>
      <c r="S10" s="4"/>
      <c r="U10" s="3"/>
    </row>
    <row r="11" spans="1:16" ht="23.25" customHeight="1">
      <c r="A11" s="7">
        <v>30</v>
      </c>
      <c r="B11" s="1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N11" s="2"/>
      <c r="P11" s="3"/>
    </row>
    <row r="12" spans="1:16" ht="23.25" customHeight="1">
      <c r="A12" s="7">
        <v>30</v>
      </c>
      <c r="B12" s="7">
        <v>30</v>
      </c>
      <c r="C12" s="1" t="s">
        <v>1</v>
      </c>
      <c r="N12" s="2"/>
      <c r="P12" s="3"/>
    </row>
    <row r="13" spans="1:20" ht="23.25" customHeight="1">
      <c r="A13" s="7">
        <v>30</v>
      </c>
      <c r="B13" s="7">
        <v>30</v>
      </c>
      <c r="C13" s="7">
        <v>30</v>
      </c>
      <c r="D13" s="1" t="s">
        <v>2</v>
      </c>
      <c r="N13" s="2"/>
      <c r="O13" s="2"/>
      <c r="P13" s="2"/>
      <c r="Q13" s="8"/>
      <c r="R13" s="8"/>
      <c r="S13" s="8"/>
      <c r="T13" s="8"/>
    </row>
    <row r="14" spans="1:20" ht="23.25" customHeight="1">
      <c r="A14" s="7">
        <v>30</v>
      </c>
      <c r="B14" s="7">
        <v>30</v>
      </c>
      <c r="C14" s="7">
        <v>30</v>
      </c>
      <c r="D14" s="7">
        <v>30</v>
      </c>
      <c r="E14" s="1" t="s">
        <v>3</v>
      </c>
      <c r="N14" s="2"/>
      <c r="O14" s="2"/>
      <c r="P14" s="2"/>
      <c r="Q14" s="8"/>
      <c r="R14" s="8"/>
      <c r="S14" s="8"/>
      <c r="T14" s="8"/>
    </row>
    <row r="15" spans="1:20" ht="23.25" customHeight="1">
      <c r="A15" s="7">
        <v>30</v>
      </c>
      <c r="B15" s="7">
        <v>30</v>
      </c>
      <c r="C15" s="7">
        <v>30</v>
      </c>
      <c r="D15" s="7">
        <v>30</v>
      </c>
      <c r="E15" s="7">
        <v>30</v>
      </c>
      <c r="F15" s="1" t="s">
        <v>4</v>
      </c>
      <c r="N15" s="2"/>
      <c r="O15" s="2"/>
      <c r="P15" s="2"/>
      <c r="Q15" s="8"/>
      <c r="R15" s="8"/>
      <c r="S15" s="8"/>
      <c r="T15" s="8"/>
    </row>
    <row r="16" spans="1:20" ht="23.25" customHeight="1">
      <c r="A16" s="7">
        <v>30</v>
      </c>
      <c r="B16" s="7">
        <v>30</v>
      </c>
      <c r="C16" s="7">
        <v>30</v>
      </c>
      <c r="D16" s="7">
        <v>30</v>
      </c>
      <c r="E16" s="7">
        <v>30</v>
      </c>
      <c r="F16" s="7">
        <v>30</v>
      </c>
      <c r="G16" s="1" t="s">
        <v>9</v>
      </c>
      <c r="Q16" s="8"/>
      <c r="R16" s="8"/>
      <c r="S16" s="8"/>
      <c r="T16" s="8"/>
    </row>
    <row r="17" spans="1:20" ht="23.25" customHeight="1">
      <c r="A17" s="7">
        <v>30</v>
      </c>
      <c r="B17" s="7">
        <f aca="true" t="shared" si="0" ref="B17:H25">A17</f>
        <v>30</v>
      </c>
      <c r="C17" s="7">
        <f t="shared" si="0"/>
        <v>30</v>
      </c>
      <c r="D17" s="7">
        <f t="shared" si="0"/>
        <v>30</v>
      </c>
      <c r="E17" s="7">
        <f t="shared" si="0"/>
        <v>30</v>
      </c>
      <c r="F17" s="7">
        <f t="shared" si="0"/>
        <v>30</v>
      </c>
      <c r="G17" s="7">
        <f t="shared" si="0"/>
        <v>30</v>
      </c>
      <c r="H17" s="1" t="s">
        <v>10</v>
      </c>
      <c r="Q17" s="8"/>
      <c r="R17" s="8"/>
      <c r="S17" s="8"/>
      <c r="T17" s="8"/>
    </row>
    <row r="18" spans="1:20" ht="23.25" customHeight="1">
      <c r="A18" s="7">
        <v>30</v>
      </c>
      <c r="B18" s="7">
        <f t="shared" si="0"/>
        <v>30</v>
      </c>
      <c r="C18" s="7">
        <f t="shared" si="0"/>
        <v>30</v>
      </c>
      <c r="D18" s="7">
        <f t="shared" si="0"/>
        <v>30</v>
      </c>
      <c r="E18" s="7">
        <f t="shared" si="0"/>
        <v>30</v>
      </c>
      <c r="F18" s="7">
        <f t="shared" si="0"/>
        <v>30</v>
      </c>
      <c r="G18" s="7">
        <f t="shared" si="0"/>
        <v>30</v>
      </c>
      <c r="H18" s="7">
        <f t="shared" si="0"/>
        <v>30</v>
      </c>
      <c r="I18" s="1" t="s">
        <v>11</v>
      </c>
      <c r="Q18" s="9"/>
      <c r="S18" s="8"/>
      <c r="T18" s="8"/>
    </row>
    <row r="19" spans="1:17" ht="23.25" customHeight="1">
      <c r="A19" s="7">
        <v>30</v>
      </c>
      <c r="B19" s="7">
        <f t="shared" si="0"/>
        <v>30</v>
      </c>
      <c r="C19" s="7">
        <f t="shared" si="0"/>
        <v>30</v>
      </c>
      <c r="D19" s="7">
        <f t="shared" si="0"/>
        <v>30</v>
      </c>
      <c r="E19" s="7">
        <f t="shared" si="0"/>
        <v>30</v>
      </c>
      <c r="F19" s="7">
        <f t="shared" si="0"/>
        <v>30</v>
      </c>
      <c r="G19" s="7">
        <f t="shared" si="0"/>
        <v>30</v>
      </c>
      <c r="H19" s="7">
        <f t="shared" si="0"/>
        <v>30</v>
      </c>
      <c r="I19" s="7">
        <f>H19</f>
        <v>30</v>
      </c>
      <c r="J19" s="1" t="s">
        <v>12</v>
      </c>
      <c r="Q19" s="9"/>
    </row>
    <row r="20" spans="1:17" ht="23.25" customHeight="1">
      <c r="A20" s="7">
        <v>30</v>
      </c>
      <c r="B20" s="7">
        <f t="shared" si="0"/>
        <v>30</v>
      </c>
      <c r="C20" s="7">
        <f t="shared" si="0"/>
        <v>30</v>
      </c>
      <c r="D20" s="7">
        <f t="shared" si="0"/>
        <v>30</v>
      </c>
      <c r="E20" s="7">
        <f t="shared" si="0"/>
        <v>30</v>
      </c>
      <c r="F20" s="7">
        <f t="shared" si="0"/>
        <v>30</v>
      </c>
      <c r="G20" s="7">
        <f t="shared" si="0"/>
        <v>30</v>
      </c>
      <c r="H20" s="7">
        <f t="shared" si="0"/>
        <v>30</v>
      </c>
      <c r="I20" s="7">
        <f>H20</f>
        <v>30</v>
      </c>
      <c r="J20" s="7">
        <f>I20</f>
        <v>30</v>
      </c>
      <c r="K20" s="1" t="s">
        <v>13</v>
      </c>
      <c r="Q20" s="9"/>
    </row>
    <row r="21" spans="1:17" ht="23.25" customHeight="1">
      <c r="A21" s="7">
        <v>30</v>
      </c>
      <c r="B21" s="7">
        <f t="shared" si="0"/>
        <v>30</v>
      </c>
      <c r="C21" s="7">
        <f t="shared" si="0"/>
        <v>30</v>
      </c>
      <c r="D21" s="7">
        <f t="shared" si="0"/>
        <v>30</v>
      </c>
      <c r="E21" s="7">
        <f t="shared" si="0"/>
        <v>30</v>
      </c>
      <c r="F21" s="7">
        <f t="shared" si="0"/>
        <v>30</v>
      </c>
      <c r="G21" s="7">
        <f t="shared" si="0"/>
        <v>30</v>
      </c>
      <c r="H21" s="7">
        <f t="shared" si="0"/>
        <v>30</v>
      </c>
      <c r="I21" s="7">
        <f>H21</f>
        <v>30</v>
      </c>
      <c r="J21" s="7">
        <f>I21</f>
        <v>30</v>
      </c>
      <c r="K21" s="7">
        <f>J21</f>
        <v>30</v>
      </c>
      <c r="L21" s="3" t="s">
        <v>14</v>
      </c>
      <c r="Q21" s="9"/>
    </row>
    <row r="22" spans="1:18" s="3" customFormat="1" ht="23.25" customHeight="1">
      <c r="A22" s="7">
        <v>30</v>
      </c>
      <c r="B22" s="7">
        <f t="shared" si="0"/>
        <v>30</v>
      </c>
      <c r="C22" s="7">
        <f t="shared" si="0"/>
        <v>30</v>
      </c>
      <c r="D22" s="7">
        <f t="shared" si="0"/>
        <v>30</v>
      </c>
      <c r="E22" s="7">
        <f t="shared" si="0"/>
        <v>30</v>
      </c>
      <c r="F22" s="7">
        <f t="shared" si="0"/>
        <v>30</v>
      </c>
      <c r="G22" s="7">
        <f t="shared" si="0"/>
        <v>30</v>
      </c>
      <c r="H22" s="7">
        <f t="shared" si="0"/>
        <v>30</v>
      </c>
      <c r="I22" s="7">
        <f>H22</f>
        <v>30</v>
      </c>
      <c r="J22" s="7">
        <f>I22</f>
        <v>30</v>
      </c>
      <c r="K22" s="7">
        <f>J22</f>
        <v>30</v>
      </c>
      <c r="L22" s="7">
        <f>K22</f>
        <v>30</v>
      </c>
      <c r="M22" s="3" t="s">
        <v>15</v>
      </c>
      <c r="Q22" s="1"/>
      <c r="R22" s="1"/>
    </row>
    <row r="23" spans="1:27" s="3" customFormat="1" ht="23.25" customHeight="1">
      <c r="A23" s="7">
        <v>30</v>
      </c>
      <c r="B23" s="7">
        <f t="shared" si="0"/>
        <v>30</v>
      </c>
      <c r="C23" s="7">
        <f t="shared" si="0"/>
        <v>30</v>
      </c>
      <c r="D23" s="7">
        <f t="shared" si="0"/>
        <v>30</v>
      </c>
      <c r="E23" s="7">
        <f t="shared" si="0"/>
        <v>30</v>
      </c>
      <c r="F23" s="7">
        <f t="shared" si="0"/>
        <v>30</v>
      </c>
      <c r="G23" s="7">
        <f t="shared" si="0"/>
        <v>30</v>
      </c>
      <c r="H23" s="7">
        <f t="shared" si="0"/>
        <v>30</v>
      </c>
      <c r="I23" s="7">
        <f aca="true" t="shared" si="1" ref="I23:O25">H23</f>
        <v>30</v>
      </c>
      <c r="J23" s="7">
        <f t="shared" si="1"/>
        <v>30</v>
      </c>
      <c r="K23" s="7">
        <f t="shared" si="1"/>
        <v>30</v>
      </c>
      <c r="L23" s="7">
        <f t="shared" si="1"/>
        <v>30</v>
      </c>
      <c r="M23" s="7">
        <f t="shared" si="1"/>
        <v>30</v>
      </c>
      <c r="N23" s="3" t="s">
        <v>16</v>
      </c>
      <c r="Q23" s="1"/>
      <c r="R23" s="1"/>
      <c r="S23" s="1"/>
      <c r="T23" s="1"/>
      <c r="U23" s="1"/>
      <c r="V23" s="1"/>
      <c r="W23" s="1"/>
      <c r="X23" s="1"/>
      <c r="Y23" s="9"/>
      <c r="Z23" s="9"/>
      <c r="AA23" s="9"/>
    </row>
    <row r="24" spans="1:27" s="3" customFormat="1" ht="23.25" customHeight="1">
      <c r="A24" s="7">
        <v>30</v>
      </c>
      <c r="B24" s="7">
        <f t="shared" si="0"/>
        <v>30</v>
      </c>
      <c r="C24" s="7">
        <f t="shared" si="0"/>
        <v>30</v>
      </c>
      <c r="D24" s="7">
        <f t="shared" si="0"/>
        <v>30</v>
      </c>
      <c r="E24" s="7">
        <f t="shared" si="0"/>
        <v>30</v>
      </c>
      <c r="F24" s="7">
        <f t="shared" si="0"/>
        <v>30</v>
      </c>
      <c r="G24" s="7">
        <f t="shared" si="0"/>
        <v>30</v>
      </c>
      <c r="H24" s="7">
        <f t="shared" si="0"/>
        <v>30</v>
      </c>
      <c r="I24" s="7">
        <f t="shared" si="1"/>
        <v>30</v>
      </c>
      <c r="J24" s="7">
        <f t="shared" si="1"/>
        <v>30</v>
      </c>
      <c r="K24" s="7">
        <f t="shared" si="1"/>
        <v>30</v>
      </c>
      <c r="L24" s="7">
        <f t="shared" si="1"/>
        <v>30</v>
      </c>
      <c r="M24" s="7">
        <f t="shared" si="1"/>
        <v>30</v>
      </c>
      <c r="N24" s="7">
        <f t="shared" si="1"/>
        <v>30</v>
      </c>
      <c r="O24" s="10" t="s">
        <v>17</v>
      </c>
      <c r="Q24" s="1"/>
      <c r="R24" s="1"/>
      <c r="S24" s="1"/>
      <c r="T24" s="1"/>
      <c r="U24" s="1"/>
      <c r="V24" s="1"/>
      <c r="W24" s="1"/>
      <c r="X24" s="1"/>
      <c r="Y24" s="9"/>
      <c r="Z24" s="9"/>
      <c r="AA24" s="9"/>
    </row>
    <row r="25" spans="1:24" s="3" customFormat="1" ht="23.25" customHeight="1">
      <c r="A25" s="7">
        <v>30</v>
      </c>
      <c r="B25" s="7">
        <f t="shared" si="0"/>
        <v>30</v>
      </c>
      <c r="C25" s="7">
        <f t="shared" si="0"/>
        <v>30</v>
      </c>
      <c r="D25" s="7">
        <f t="shared" si="0"/>
        <v>30</v>
      </c>
      <c r="E25" s="7">
        <f t="shared" si="0"/>
        <v>30</v>
      </c>
      <c r="F25" s="7">
        <f t="shared" si="0"/>
        <v>30</v>
      </c>
      <c r="G25" s="7">
        <f t="shared" si="0"/>
        <v>30</v>
      </c>
      <c r="H25" s="7">
        <f t="shared" si="0"/>
        <v>30</v>
      </c>
      <c r="I25" s="7">
        <f t="shared" si="1"/>
        <v>30</v>
      </c>
      <c r="J25" s="7">
        <f t="shared" si="1"/>
        <v>30</v>
      </c>
      <c r="K25" s="7">
        <f t="shared" si="1"/>
        <v>30</v>
      </c>
      <c r="L25" s="7">
        <f t="shared" si="1"/>
        <v>30</v>
      </c>
      <c r="M25" s="7">
        <f t="shared" si="1"/>
        <v>30</v>
      </c>
      <c r="N25" s="7">
        <f t="shared" si="1"/>
        <v>30</v>
      </c>
      <c r="O25" s="7">
        <f t="shared" si="1"/>
        <v>30</v>
      </c>
      <c r="P25" s="10" t="s">
        <v>18</v>
      </c>
      <c r="Q25" s="1"/>
      <c r="R25" s="1"/>
      <c r="S25" s="1"/>
      <c r="T25" s="1"/>
      <c r="U25" s="1"/>
      <c r="V25" s="1"/>
      <c r="W25" s="1"/>
      <c r="X25" s="1"/>
    </row>
    <row r="26" spans="9:24" s="3" customFormat="1" ht="24.75" customHeight="1">
      <c r="I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3" customFormat="1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sheetProtection/>
  <mergeCells count="2">
    <mergeCell ref="A5:S5"/>
    <mergeCell ref="A6:S6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B4">
      <selection activeCell="Q16" sqref="Q16"/>
    </sheetView>
  </sheetViews>
  <sheetFormatPr defaultColWidth="7.00390625" defaultRowHeight="12.75"/>
  <cols>
    <col min="1" max="16384" width="7.00390625" style="1" customWidth="1"/>
  </cols>
  <sheetData>
    <row r="1" spans="2:19" ht="19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S1" s="4"/>
    </row>
    <row r="2" spans="2:19" ht="19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4"/>
    </row>
    <row r="3" spans="2:19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S3" s="4"/>
    </row>
    <row r="4" spans="2:19" ht="19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4"/>
    </row>
    <row r="5" spans="1:24" ht="14.2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5"/>
      <c r="U5" s="5"/>
      <c r="V5" s="5"/>
      <c r="W5" s="5"/>
      <c r="X5" s="5"/>
    </row>
    <row r="6" spans="1:24" ht="14.25">
      <c r="A6" s="1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5"/>
      <c r="U6" s="5"/>
      <c r="V6" s="5"/>
      <c r="W6" s="5"/>
      <c r="X6" s="5"/>
    </row>
    <row r="7" spans="14:19" ht="23.25" customHeight="1">
      <c r="N7" s="4"/>
      <c r="O7" s="4"/>
      <c r="P7" s="4"/>
      <c r="S7" s="4" t="s">
        <v>20</v>
      </c>
    </row>
    <row r="8" ht="23.25" customHeight="1">
      <c r="U8" s="3"/>
    </row>
    <row r="9" ht="23.25" customHeight="1">
      <c r="U9" s="3"/>
    </row>
    <row r="10" spans="1:21" ht="23.25" customHeight="1">
      <c r="A10" s="6" t="s">
        <v>8</v>
      </c>
      <c r="N10" s="2"/>
      <c r="S10" s="4"/>
      <c r="U10" s="3"/>
    </row>
    <row r="11" spans="1:16" ht="23.25" customHeight="1">
      <c r="A11" s="7">
        <v>27</v>
      </c>
      <c r="B11" s="1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N11" s="2"/>
      <c r="P11" s="3"/>
    </row>
    <row r="12" spans="1:16" ht="23.25" customHeight="1">
      <c r="A12" s="7">
        <v>27</v>
      </c>
      <c r="B12" s="7">
        <v>27</v>
      </c>
      <c r="C12" s="1" t="s">
        <v>1</v>
      </c>
      <c r="N12" s="2"/>
      <c r="P12" s="3"/>
    </row>
    <row r="13" spans="1:20" ht="23.25" customHeight="1">
      <c r="A13" s="7">
        <v>27</v>
      </c>
      <c r="B13" s="7">
        <v>27</v>
      </c>
      <c r="C13" s="7">
        <v>27</v>
      </c>
      <c r="D13" s="1" t="s">
        <v>2</v>
      </c>
      <c r="N13" s="2"/>
      <c r="O13" s="2"/>
      <c r="P13" s="2"/>
      <c r="Q13" s="8"/>
      <c r="R13" s="8"/>
      <c r="S13" s="8"/>
      <c r="T13" s="8"/>
    </row>
    <row r="14" spans="1:20" ht="23.25" customHeight="1">
      <c r="A14" s="7">
        <v>27</v>
      </c>
      <c r="B14" s="7">
        <v>27</v>
      </c>
      <c r="C14" s="7">
        <v>27</v>
      </c>
      <c r="D14" s="7">
        <v>27</v>
      </c>
      <c r="E14" s="1" t="s">
        <v>3</v>
      </c>
      <c r="N14" s="2"/>
      <c r="O14" s="2"/>
      <c r="P14" s="2"/>
      <c r="Q14" s="8"/>
      <c r="R14" s="8"/>
      <c r="S14" s="8"/>
      <c r="T14" s="8"/>
    </row>
    <row r="15" spans="1:20" ht="23.25" customHeight="1">
      <c r="A15" s="7">
        <v>27</v>
      </c>
      <c r="B15" s="7">
        <v>27</v>
      </c>
      <c r="C15" s="7">
        <v>27</v>
      </c>
      <c r="D15" s="7">
        <v>27</v>
      </c>
      <c r="E15" s="7">
        <v>27</v>
      </c>
      <c r="F15" s="1" t="s">
        <v>4</v>
      </c>
      <c r="N15" s="2"/>
      <c r="O15" s="2"/>
      <c r="P15" s="2"/>
      <c r="Q15" s="8"/>
      <c r="R15" s="8"/>
      <c r="S15" s="8"/>
      <c r="T15" s="8"/>
    </row>
    <row r="16" spans="1:20" ht="23.25" customHeight="1">
      <c r="A16" s="7">
        <v>27</v>
      </c>
      <c r="B16" s="7">
        <v>27</v>
      </c>
      <c r="C16" s="7">
        <v>27</v>
      </c>
      <c r="D16" s="7">
        <v>27</v>
      </c>
      <c r="E16" s="7">
        <v>27</v>
      </c>
      <c r="F16" s="7">
        <v>27</v>
      </c>
      <c r="G16" s="1" t="s">
        <v>9</v>
      </c>
      <c r="Q16" s="8"/>
      <c r="R16" s="8"/>
      <c r="S16" s="8"/>
      <c r="T16" s="8"/>
    </row>
    <row r="17" spans="1:20" ht="23.25" customHeight="1">
      <c r="A17" s="7">
        <v>27</v>
      </c>
      <c r="B17" s="7">
        <v>27</v>
      </c>
      <c r="C17" s="7">
        <v>27</v>
      </c>
      <c r="D17" s="7">
        <v>27</v>
      </c>
      <c r="E17" s="7">
        <v>27</v>
      </c>
      <c r="F17" s="7">
        <v>27</v>
      </c>
      <c r="G17" s="7">
        <v>27</v>
      </c>
      <c r="H17" s="1" t="s">
        <v>10</v>
      </c>
      <c r="Q17" s="8"/>
      <c r="R17" s="8"/>
      <c r="S17" s="8"/>
      <c r="T17" s="8"/>
    </row>
    <row r="18" spans="1:20" ht="23.25" customHeight="1">
      <c r="A18" s="7">
        <v>27</v>
      </c>
      <c r="B18" s="7">
        <v>27</v>
      </c>
      <c r="C18" s="7">
        <v>27</v>
      </c>
      <c r="D18" s="7">
        <v>27</v>
      </c>
      <c r="E18" s="7">
        <v>27</v>
      </c>
      <c r="F18" s="7">
        <v>27</v>
      </c>
      <c r="G18" s="7">
        <v>27</v>
      </c>
      <c r="H18" s="7">
        <v>27</v>
      </c>
      <c r="I18" s="1" t="s">
        <v>11</v>
      </c>
      <c r="Q18" s="9"/>
      <c r="S18" s="8"/>
      <c r="T18" s="8"/>
    </row>
    <row r="19" spans="1:17" ht="23.25" customHeight="1">
      <c r="A19" s="7">
        <v>27</v>
      </c>
      <c r="B19" s="7">
        <v>27</v>
      </c>
      <c r="C19" s="7">
        <v>27</v>
      </c>
      <c r="D19" s="7">
        <v>27</v>
      </c>
      <c r="E19" s="7">
        <v>27</v>
      </c>
      <c r="F19" s="7">
        <v>27</v>
      </c>
      <c r="G19" s="7">
        <v>27</v>
      </c>
      <c r="H19" s="7">
        <v>27</v>
      </c>
      <c r="I19" s="7">
        <v>27</v>
      </c>
      <c r="J19" s="1" t="s">
        <v>12</v>
      </c>
      <c r="Q19" s="9"/>
    </row>
    <row r="20" spans="1:17" ht="23.25" customHeight="1">
      <c r="A20" s="7">
        <v>27</v>
      </c>
      <c r="B20" s="7">
        <v>27</v>
      </c>
      <c r="C20" s="7">
        <v>27</v>
      </c>
      <c r="D20" s="7">
        <v>27</v>
      </c>
      <c r="E20" s="7">
        <v>27</v>
      </c>
      <c r="F20" s="7">
        <v>27</v>
      </c>
      <c r="G20" s="7">
        <v>27</v>
      </c>
      <c r="H20" s="7">
        <v>27</v>
      </c>
      <c r="I20" s="7">
        <v>27</v>
      </c>
      <c r="J20" s="7">
        <v>27</v>
      </c>
      <c r="K20" s="1" t="s">
        <v>13</v>
      </c>
      <c r="Q20" s="9"/>
    </row>
    <row r="21" spans="1:17" ht="23.25" customHeight="1">
      <c r="A21" s="7">
        <v>27</v>
      </c>
      <c r="B21" s="7">
        <v>27</v>
      </c>
      <c r="C21" s="7">
        <v>27</v>
      </c>
      <c r="D21" s="7">
        <v>27</v>
      </c>
      <c r="E21" s="7">
        <v>27</v>
      </c>
      <c r="F21" s="7">
        <v>27</v>
      </c>
      <c r="G21" s="7">
        <v>27</v>
      </c>
      <c r="H21" s="7">
        <v>27</v>
      </c>
      <c r="I21" s="7">
        <v>27</v>
      </c>
      <c r="J21" s="7">
        <v>27</v>
      </c>
      <c r="K21" s="7">
        <v>27</v>
      </c>
      <c r="L21" s="3" t="s">
        <v>14</v>
      </c>
      <c r="Q21" s="9"/>
    </row>
    <row r="22" spans="1:18" s="3" customFormat="1" ht="23.25" customHeight="1">
      <c r="A22" s="7">
        <v>27</v>
      </c>
      <c r="B22" s="7">
        <v>27</v>
      </c>
      <c r="C22" s="7">
        <v>27</v>
      </c>
      <c r="D22" s="7">
        <v>27</v>
      </c>
      <c r="E22" s="7">
        <v>27</v>
      </c>
      <c r="F22" s="7">
        <v>27</v>
      </c>
      <c r="G22" s="7">
        <v>27</v>
      </c>
      <c r="H22" s="7">
        <v>27</v>
      </c>
      <c r="I22" s="7">
        <v>27</v>
      </c>
      <c r="J22" s="7">
        <v>27</v>
      </c>
      <c r="K22" s="7">
        <v>27</v>
      </c>
      <c r="L22" s="7">
        <v>27</v>
      </c>
      <c r="M22" s="3" t="s">
        <v>15</v>
      </c>
      <c r="Q22" s="1"/>
      <c r="R22" s="1"/>
    </row>
    <row r="23" spans="1:27" s="3" customFormat="1" ht="23.25" customHeight="1">
      <c r="A23" s="7">
        <v>27</v>
      </c>
      <c r="B23" s="7">
        <v>27</v>
      </c>
      <c r="C23" s="7">
        <v>27</v>
      </c>
      <c r="D23" s="7">
        <v>27</v>
      </c>
      <c r="E23" s="7">
        <v>27</v>
      </c>
      <c r="F23" s="7">
        <v>27</v>
      </c>
      <c r="G23" s="7">
        <v>27</v>
      </c>
      <c r="H23" s="7">
        <v>27</v>
      </c>
      <c r="I23" s="7">
        <v>27</v>
      </c>
      <c r="J23" s="7">
        <v>27</v>
      </c>
      <c r="K23" s="7">
        <v>27</v>
      </c>
      <c r="L23" s="7">
        <v>27</v>
      </c>
      <c r="M23" s="7">
        <v>27</v>
      </c>
      <c r="N23" s="3" t="s">
        <v>16</v>
      </c>
      <c r="Q23" s="1"/>
      <c r="R23" s="1"/>
      <c r="S23" s="1"/>
      <c r="T23" s="1"/>
      <c r="U23" s="1"/>
      <c r="V23" s="1"/>
      <c r="W23" s="1"/>
      <c r="X23" s="1"/>
      <c r="Y23" s="9"/>
      <c r="Z23" s="9"/>
      <c r="AA23" s="9"/>
    </row>
    <row r="24" spans="1:27" s="3" customFormat="1" ht="23.25" customHeight="1">
      <c r="A24" s="7">
        <v>27</v>
      </c>
      <c r="B24" s="7">
        <v>27</v>
      </c>
      <c r="C24" s="7">
        <v>27</v>
      </c>
      <c r="D24" s="7">
        <v>27</v>
      </c>
      <c r="E24" s="7">
        <v>27</v>
      </c>
      <c r="F24" s="7">
        <v>27</v>
      </c>
      <c r="G24" s="7">
        <v>27</v>
      </c>
      <c r="H24" s="7">
        <v>27</v>
      </c>
      <c r="I24" s="7">
        <v>27</v>
      </c>
      <c r="J24" s="7">
        <v>27</v>
      </c>
      <c r="K24" s="7">
        <v>27</v>
      </c>
      <c r="L24" s="7">
        <v>27</v>
      </c>
      <c r="M24" s="7">
        <v>27</v>
      </c>
      <c r="N24" s="7">
        <v>27</v>
      </c>
      <c r="O24" s="10" t="s">
        <v>17</v>
      </c>
      <c r="Q24" s="1"/>
      <c r="R24" s="1"/>
      <c r="S24" s="1"/>
      <c r="T24" s="1"/>
      <c r="U24" s="1"/>
      <c r="V24" s="1"/>
      <c r="W24" s="1"/>
      <c r="X24" s="1"/>
      <c r="Y24" s="9"/>
      <c r="Z24" s="9"/>
      <c r="AA24" s="9"/>
    </row>
    <row r="25" spans="1:24" s="3" customFormat="1" ht="23.25" customHeight="1">
      <c r="A25" s="7">
        <v>27</v>
      </c>
      <c r="B25" s="7">
        <v>27</v>
      </c>
      <c r="C25" s="7">
        <v>27</v>
      </c>
      <c r="D25" s="7">
        <v>27</v>
      </c>
      <c r="E25" s="7">
        <v>27</v>
      </c>
      <c r="F25" s="7">
        <v>27</v>
      </c>
      <c r="G25" s="7">
        <v>27</v>
      </c>
      <c r="H25" s="7">
        <v>27</v>
      </c>
      <c r="I25" s="7">
        <v>27</v>
      </c>
      <c r="J25" s="7">
        <v>27</v>
      </c>
      <c r="K25" s="7">
        <v>27</v>
      </c>
      <c r="L25" s="7">
        <v>27</v>
      </c>
      <c r="M25" s="7">
        <v>27</v>
      </c>
      <c r="N25" s="7">
        <v>27</v>
      </c>
      <c r="O25" s="7">
        <v>27</v>
      </c>
      <c r="P25" s="10" t="s">
        <v>18</v>
      </c>
      <c r="Q25" s="1"/>
      <c r="R25" s="1"/>
      <c r="S25" s="1"/>
      <c r="T25" s="1"/>
      <c r="U25" s="1"/>
      <c r="V25" s="1"/>
      <c r="W25" s="1"/>
      <c r="X25" s="1"/>
    </row>
    <row r="26" spans="9:24" s="3" customFormat="1" ht="24.75" customHeight="1">
      <c r="I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3" customFormat="1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3" customFormat="1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sheetProtection/>
  <mergeCells count="2">
    <mergeCell ref="A5:S5"/>
    <mergeCell ref="A6:S6"/>
  </mergeCells>
  <printOptions horizontalCentered="1"/>
  <pageMargins left="0.15748031496062992" right="0.15748031496062992" top="0.24" bottom="0.15748031496062992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Lilia</cp:lastModifiedBy>
  <cp:lastPrinted>2019-01-31T11:27:14Z</cp:lastPrinted>
  <dcterms:created xsi:type="dcterms:W3CDTF">2012-05-30T07:40:12Z</dcterms:created>
  <dcterms:modified xsi:type="dcterms:W3CDTF">2019-12-30T06:26:28Z</dcterms:modified>
  <cp:category/>
  <cp:version/>
  <cp:contentType/>
  <cp:contentStatus/>
</cp:coreProperties>
</file>